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<sst xmlns="http://schemas.openxmlformats.org/spreadsheetml/2006/main" count="117" uniqueCount="49">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</sst>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15889.687</v>
      </c>
      <c r="C9" s="23">
        <v>15889.687</v>
      </c>
      <c r="D9" s="24">
        <v>20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2559.2311</v>
      </c>
      <c r="C10" s="29">
        <v>2559.2311</v>
      </c>
      <c r="D10" s="30">
        <v>2000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3169.8984999999998</v>
      </c>
      <c r="C11" s="29">
        <v>3170.2892999999999</v>
      </c>
      <c r="D11" s="30">
        <v>2000</v>
      </c>
      <c r="E11" s="31">
        <v>781.6</v>
      </c>
      <c r="F11" s="32">
        <v>781.6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1514.797</v>
      </c>
      <c r="C12" s="29">
        <v>1515.3281999999999</v>
      </c>
      <c r="D12" s="30">
        <v>1000</v>
      </c>
      <c r="E12" s="31">
        <v>531.20000000000005</v>
      </c>
      <c r="F12" s="32">
        <v>531.20000000000005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11590.2556</v>
      </c>
      <c r="C13" s="29">
        <v>11590.4377</v>
      </c>
      <c r="D13" s="30">
        <v>1000</v>
      </c>
      <c r="E13" s="31">
        <v>182.1</v>
      </c>
      <c r="F13" s="32">
        <v>182.1</v>
      </c>
      <c r="G13" s="32">
        <v>0</v>
      </c>
      <c r="H13" s="33">
        <v>0</v>
      </c>
    </row>
    <row r="14" spans="1:10" ht="16.5" thickBot="1" x14ac:dyDescent="0.3">
      <c r="A14" s="34" t="s">
        <v>19</v>
      </c>
      <c r="B14" s="35">
        <v>61.2179</v>
      </c>
      <c r="C14" s="35">
        <v>61.246899999999997</v>
      </c>
      <c r="D14" s="36">
        <v>2000</v>
      </c>
      <c r="E14" s="37">
        <v>58</v>
      </c>
      <c r="F14" s="38">
        <v>58</v>
      </c>
      <c r="G14" s="38">
        <v>0</v>
      </c>
      <c r="H14" s="39">
        <v>0</v>
      </c>
    </row>
    <row r="15" spans="1:10" x14ac:dyDescent="0.25">
      <c r="E15" s="40">
        <f>SUM(E9:E14)</f>
        <v>1552.9</v>
      </c>
      <c r="F15" s="41">
        <f>SUM(F9:F14)</f>
        <v>1552.9</v>
      </c>
      <c r="G15" s="41">
        <f>SUM(G9:G14)</f>
        <v>0</v>
      </c>
    </row>
    <row r="21" spans="1:8" ht="12.75" x14ac:dyDescent="0.2">
      <c r="A21" s="42"/>
      <c r="B21" s="42"/>
      <c r="C21" s="42"/>
      <c r="D21" s="42"/>
      <c r="E21" s="42"/>
      <c r="F21" s="42"/>
      <c r="G21" s="42"/>
      <c r="H21" s="42"/>
    </row>
    <row r="22" spans="1:8" ht="25.5" x14ac:dyDescent="0.2">
      <c r="A22" s="121" t="s">
        <v>1</v>
      </c>
      <c r="B22" s="121"/>
      <c r="C22" s="121"/>
      <c r="D22" s="121"/>
      <c r="E22" s="121"/>
      <c r="F22" s="121"/>
      <c r="G22" s="121"/>
      <c r="H22" s="121"/>
    </row>
    <row r="23" spans="1:8" ht="18.75" x14ac:dyDescent="0.2">
      <c r="A23" s="44"/>
      <c r="B23" s="49"/>
      <c r="C23" s="49"/>
      <c r="D23" s="48"/>
      <c r="E23" s="51"/>
      <c r="F23" s="45"/>
      <c r="G23" s="45"/>
      <c r="H23" s="42"/>
    </row>
    <row r="24" spans="1:8" x14ac:dyDescent="0.2">
      <c r="A24" s="42"/>
      <c r="B24" s="50"/>
      <c r="C24" s="50"/>
      <c r="D24" s="42"/>
      <c r="E24" s="52"/>
      <c r="F24" s="42"/>
      <c r="G24" s="42"/>
      <c r="H24" s="46" t="s">
        <v>20</v>
      </c>
    </row>
    <row r="25" spans="1:8" ht="18.75" x14ac:dyDescent="0.2">
      <c r="A25" s="43" t="s">
        <v>13</v>
      </c>
      <c r="B25" s="50"/>
      <c r="C25" s="50"/>
      <c r="D25" s="42"/>
      <c r="E25" s="52"/>
      <c r="F25" s="42"/>
      <c r="G25" s="42"/>
      <c r="H25" s="47" t="s">
        <v>12</v>
      </c>
    </row>
    <row r="26" spans="1:8" ht="13.5" thickBot="1" x14ac:dyDescent="0.25">
      <c r="A26" s="42"/>
      <c r="B26" s="42"/>
      <c r="C26" s="42"/>
      <c r="D26" s="42"/>
      <c r="E26" s="42"/>
      <c r="F26" s="42"/>
      <c r="G26" s="42"/>
      <c r="H26" s="42"/>
    </row>
    <row r="27" spans="1:8" ht="63" x14ac:dyDescent="0.2">
      <c r="A27" s="122" t="s">
        <v>0</v>
      </c>
      <c r="B27" s="124" t="s">
        <v>2</v>
      </c>
      <c r="C27" s="124" t="s">
        <v>3</v>
      </c>
      <c r="D27" s="126" t="s">
        <v>6</v>
      </c>
      <c r="E27" s="53" t="s">
        <v>10</v>
      </c>
      <c r="F27" s="53" t="s">
        <v>9</v>
      </c>
      <c r="G27" s="53" t="s">
        <v>7</v>
      </c>
      <c r="H27" s="128" t="s">
        <v>4</v>
      </c>
    </row>
    <row r="28" spans="1:8" ht="16.5" thickBot="1" x14ac:dyDescent="0.25">
      <c r="A28" s="123"/>
      <c r="B28" s="125"/>
      <c r="C28" s="125"/>
      <c r="D28" s="127"/>
      <c r="E28" s="54" t="s">
        <v>21</v>
      </c>
      <c r="F28" s="54" t="s">
        <v>21</v>
      </c>
      <c r="G28" s="54" t="s">
        <v>21</v>
      </c>
      <c r="H28" s="129"/>
    </row>
    <row r="29" spans="1:8" x14ac:dyDescent="0.25">
      <c r="A29" s="55" t="s">
        <v>14</v>
      </c>
      <c r="B29" s="56">
        <v>2095.201</v>
      </c>
      <c r="C29" s="56">
        <v>2095.201</v>
      </c>
      <c r="D29" s="57">
        <v>20</v>
      </c>
      <c r="E29" s="58">
        <v>0</v>
      </c>
      <c r="F29" s="59"/>
      <c r="G29" s="59"/>
      <c r="H29" s="60"/>
    </row>
    <row r="30" spans="1:8" x14ac:dyDescent="0.25">
      <c r="A30" s="61" t="s">
        <v>15</v>
      </c>
      <c r="B30" s="62">
        <v>0</v>
      </c>
      <c r="C30" s="62">
        <v>0</v>
      </c>
      <c r="D30" s="63">
        <v>2000</v>
      </c>
      <c r="E30" s="64">
        <v>0</v>
      </c>
      <c r="F30" s="65">
        <v>0</v>
      </c>
      <c r="G30" s="65">
        <v>0</v>
      </c>
      <c r="H30" s="66"/>
    </row>
    <row r="31" spans="1:8" x14ac:dyDescent="0.25">
      <c r="A31" s="61" t="s">
        <v>16</v>
      </c>
      <c r="B31" s="62">
        <v>0</v>
      </c>
      <c r="C31" s="62">
        <v>0</v>
      </c>
      <c r="D31" s="63">
        <v>2000</v>
      </c>
      <c r="E31" s="64">
        <v>0</v>
      </c>
      <c r="F31" s="65">
        <v>0</v>
      </c>
      <c r="G31" s="65">
        <v>0</v>
      </c>
      <c r="H31" s="66"/>
    </row>
    <row r="32" spans="1:8" x14ac:dyDescent="0.25">
      <c r="A32" s="61" t="s">
        <v>17</v>
      </c>
      <c r="B32" s="62">
        <v>1624.7653</v>
      </c>
      <c r="C32" s="62">
        <v>1625.5365999999999</v>
      </c>
      <c r="D32" s="63">
        <v>1000</v>
      </c>
      <c r="E32" s="64">
        <v>771.3</v>
      </c>
      <c r="F32" s="65">
        <v>771.3</v>
      </c>
      <c r="G32" s="65">
        <v>0</v>
      </c>
      <c r="H32" s="66">
        <v>0</v>
      </c>
    </row>
    <row r="33" spans="1:8" x14ac:dyDescent="0.25">
      <c r="A33" s="61" t="s">
        <v>18</v>
      </c>
      <c r="B33" s="62">
        <v>7355.6188000000002</v>
      </c>
      <c r="C33" s="62">
        <v>7355.8495000000003</v>
      </c>
      <c r="D33" s="63">
        <v>1000</v>
      </c>
      <c r="E33" s="64">
        <v>230.7</v>
      </c>
      <c r="F33" s="65">
        <v>230.7</v>
      </c>
      <c r="G33" s="65">
        <v>0</v>
      </c>
      <c r="H33" s="66">
        <v>0</v>
      </c>
    </row>
    <row r="34" spans="1:8" ht="16.5" thickBot="1" x14ac:dyDescent="0.3">
      <c r="A34" s="67" t="s">
        <v>19</v>
      </c>
      <c r="B34" s="68">
        <v>182.1601</v>
      </c>
      <c r="C34" s="68">
        <v>182.20349999999999</v>
      </c>
      <c r="D34" s="69">
        <v>2000</v>
      </c>
      <c r="E34" s="70">
        <v>86.8</v>
      </c>
      <c r="F34" s="71">
        <v>86.8</v>
      </c>
      <c r="G34" s="71">
        <v>0</v>
      </c>
      <c r="H34" s="72">
        <v>0</v>
      </c>
    </row>
    <row r="35" spans="1:8" x14ac:dyDescent="0.2">
      <c r="A35" s="42"/>
      <c r="B35" s="42"/>
      <c r="C35" s="42"/>
      <c r="D35" s="42"/>
      <c r="E35" s="73">
        <v>1088.8</v>
      </c>
      <c r="F35" s="74">
        <v>1088.8</v>
      </c>
      <c r="G35" s="74">
        <v>0</v>
      </c>
      <c r="H35" s="42"/>
    </row>
  </sheetData>
  <mergeCells count="12">
    <mergeCell ref="A2:H2"/>
    <mergeCell ref="A7:A8"/>
    <mergeCell ref="B7:B8"/>
    <mergeCell ref="C7:C8"/>
    <mergeCell ref="D7:D8"/>
    <mergeCell ref="H7:H8"/>
    <mergeCell ref="A22:H22"/>
    <mergeCell ref="A27:A28"/>
    <mergeCell ref="B27:B28"/>
    <mergeCell ref="C27:C28"/>
    <mergeCell ref="D27:D28"/>
    <mergeCell ref="H27:H2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22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23</v>
      </c>
      <c r="C7" s="88" t="s">
        <v>24</v>
      </c>
      <c r="D7" s="88" t="s">
        <v>25</v>
      </c>
      <c r="E7" s="88" t="s">
        <v>26</v>
      </c>
      <c r="F7" s="88" t="s">
        <v>27</v>
      </c>
      <c r="G7" s="88" t="s">
        <v>28</v>
      </c>
      <c r="H7" s="88" t="s">
        <v>29</v>
      </c>
      <c r="I7" s="88" t="s">
        <v>30</v>
      </c>
      <c r="J7" s="88" t="s">
        <v>31</v>
      </c>
      <c r="K7" s="88" t="s">
        <v>32</v>
      </c>
      <c r="L7" s="88" t="s">
        <v>33</v>
      </c>
      <c r="M7" s="88" t="s">
        <v>34</v>
      </c>
      <c r="N7" s="88" t="s">
        <v>35</v>
      </c>
      <c r="O7" s="88" t="s">
        <v>36</v>
      </c>
      <c r="P7" s="88" t="s">
        <v>37</v>
      </c>
      <c r="Q7" s="88" t="s">
        <v>38</v>
      </c>
      <c r="R7" s="88" t="s">
        <v>39</v>
      </c>
      <c r="S7" s="88" t="s">
        <v>40</v>
      </c>
      <c r="T7" s="88" t="s">
        <v>41</v>
      </c>
      <c r="U7" s="88" t="s">
        <v>42</v>
      </c>
      <c r="V7" s="88" t="s">
        <v>43</v>
      </c>
      <c r="W7" s="88" t="s">
        <v>44</v>
      </c>
      <c r="X7" s="88" t="s">
        <v>45</v>
      </c>
      <c r="Y7" s="91" t="s">
        <v>46</v>
      </c>
      <c r="Z7" s="89" t="s">
        <v>47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22.400000000000002</v>
      </c>
      <c r="C10" s="83">
        <v>21.8</v>
      </c>
      <c r="D10" s="83">
        <v>20.8</v>
      </c>
      <c r="E10" s="83">
        <v>21</v>
      </c>
      <c r="F10" s="83">
        <v>22.400000000000002</v>
      </c>
      <c r="G10" s="83">
        <v>25.6</v>
      </c>
      <c r="H10" s="83">
        <v>31.2</v>
      </c>
      <c r="I10" s="83">
        <v>39</v>
      </c>
      <c r="J10" s="83">
        <v>35</v>
      </c>
      <c r="K10" s="84">
        <v>42.6</v>
      </c>
      <c r="L10" s="84">
        <v>41.800000000000004</v>
      </c>
      <c r="M10" s="84">
        <v>44</v>
      </c>
      <c r="N10" s="84">
        <v>41.2</v>
      </c>
      <c r="O10" s="84">
        <v>34.200000000000003</v>
      </c>
      <c r="P10" s="84">
        <v>38.4</v>
      </c>
      <c r="Q10" s="84">
        <v>36.6</v>
      </c>
      <c r="R10" s="84">
        <v>35.6</v>
      </c>
      <c r="S10" s="84">
        <v>36.800000000000004</v>
      </c>
      <c r="T10" s="84">
        <v>35.4</v>
      </c>
      <c r="U10" s="84">
        <v>34.6</v>
      </c>
      <c r="V10" s="84">
        <v>33.6</v>
      </c>
      <c r="W10" s="84">
        <v>32.200000000000003</v>
      </c>
      <c r="X10" s="84">
        <v>28.8</v>
      </c>
      <c r="Y10" s="92">
        <v>26.6</v>
      </c>
      <c r="Z10" s="97">
        <v>781.6</v>
      </c>
    </row>
    <row r="11" spans="1:26" x14ac:dyDescent="0.2">
      <c r="A11" s="78" t="s">
        <v>17</v>
      </c>
      <c r="B11" s="82">
        <v>14.700000000000001</v>
      </c>
      <c r="C11" s="83">
        <v>14.4</v>
      </c>
      <c r="D11" s="83">
        <v>13.8</v>
      </c>
      <c r="E11" s="83">
        <v>13.6</v>
      </c>
      <c r="F11" s="83">
        <v>14.700000000000001</v>
      </c>
      <c r="G11" s="83">
        <v>16.7</v>
      </c>
      <c r="H11" s="83">
        <v>20.400000000000002</v>
      </c>
      <c r="I11" s="83">
        <v>24.400000000000002</v>
      </c>
      <c r="J11" s="83">
        <v>21.7</v>
      </c>
      <c r="K11" s="84">
        <v>30.7</v>
      </c>
      <c r="L11" s="84">
        <v>30.8</v>
      </c>
      <c r="M11" s="84">
        <v>31.7</v>
      </c>
      <c r="N11" s="84">
        <v>29.2</v>
      </c>
      <c r="O11" s="84">
        <v>22.400000000000002</v>
      </c>
      <c r="P11" s="84">
        <v>26.7</v>
      </c>
      <c r="Q11" s="84">
        <v>25</v>
      </c>
      <c r="R11" s="84">
        <v>24</v>
      </c>
      <c r="S11" s="84">
        <v>25.2</v>
      </c>
      <c r="T11" s="84">
        <v>24.1</v>
      </c>
      <c r="U11" s="84">
        <v>24</v>
      </c>
      <c r="V11" s="84">
        <v>22.6</v>
      </c>
      <c r="W11" s="84">
        <v>22</v>
      </c>
      <c r="X11" s="84">
        <v>20.2</v>
      </c>
      <c r="Y11" s="92">
        <v>18.2</v>
      </c>
      <c r="Z11" s="97">
        <v>531.20000000000005</v>
      </c>
    </row>
    <row r="12" spans="1:26" x14ac:dyDescent="0.2">
      <c r="A12" s="78" t="s">
        <v>18</v>
      </c>
      <c r="B12" s="82">
        <v>5.5</v>
      </c>
      <c r="C12" s="83">
        <v>5</v>
      </c>
      <c r="D12" s="83">
        <v>4.8</v>
      </c>
      <c r="E12" s="83">
        <v>5.1000000000000005</v>
      </c>
      <c r="F12" s="83">
        <v>5.6000000000000005</v>
      </c>
      <c r="G12" s="83">
        <v>6.4</v>
      </c>
      <c r="H12" s="83">
        <v>8.4</v>
      </c>
      <c r="I12" s="83">
        <v>11.6</v>
      </c>
      <c r="J12" s="83">
        <v>10.5</v>
      </c>
      <c r="K12" s="84">
        <v>9.4</v>
      </c>
      <c r="L12" s="84">
        <v>8.5</v>
      </c>
      <c r="M12" s="84">
        <v>8.3000000000000007</v>
      </c>
      <c r="N12" s="84">
        <v>8.8000000000000007</v>
      </c>
      <c r="O12" s="84">
        <v>8.7000000000000011</v>
      </c>
      <c r="P12" s="84">
        <v>7.4</v>
      </c>
      <c r="Q12" s="84">
        <v>8.1999999999999993</v>
      </c>
      <c r="R12" s="84">
        <v>8.1999999999999993</v>
      </c>
      <c r="S12" s="84">
        <v>8.4</v>
      </c>
      <c r="T12" s="84">
        <v>8.4</v>
      </c>
      <c r="U12" s="84">
        <v>7.7</v>
      </c>
      <c r="V12" s="84">
        <v>8.1999999999999993</v>
      </c>
      <c r="W12" s="84">
        <v>7.1000000000000005</v>
      </c>
      <c r="X12" s="84">
        <v>6</v>
      </c>
      <c r="Y12" s="92">
        <v>5.9</v>
      </c>
      <c r="Z12" s="97">
        <v>182.1</v>
      </c>
    </row>
    <row r="13" spans="1:26" x14ac:dyDescent="0.2">
      <c r="A13" s="78" t="s">
        <v>19</v>
      </c>
      <c r="B13" s="82">
        <v>2</v>
      </c>
      <c r="C13" s="83">
        <v>2</v>
      </c>
      <c r="D13" s="83">
        <v>1.6</v>
      </c>
      <c r="E13" s="83">
        <v>2</v>
      </c>
      <c r="F13" s="83">
        <v>1.8</v>
      </c>
      <c r="G13" s="83">
        <v>1.8</v>
      </c>
      <c r="H13" s="83">
        <v>2</v>
      </c>
      <c r="I13" s="83">
        <v>2.6</v>
      </c>
      <c r="J13" s="83">
        <v>2.4</v>
      </c>
      <c r="K13" s="84">
        <v>1.8</v>
      </c>
      <c r="L13" s="84">
        <v>2.2000000000000002</v>
      </c>
      <c r="M13" s="84">
        <v>3.4</v>
      </c>
      <c r="N13" s="84">
        <v>2.8000000000000003</v>
      </c>
      <c r="O13" s="84">
        <v>2.8000000000000003</v>
      </c>
      <c r="P13" s="84">
        <v>3.6</v>
      </c>
      <c r="Q13" s="84">
        <v>3.2</v>
      </c>
      <c r="R13" s="84">
        <v>2.8000000000000003</v>
      </c>
      <c r="S13" s="84">
        <v>2.6</v>
      </c>
      <c r="T13" s="84">
        <v>2.6</v>
      </c>
      <c r="U13" s="84">
        <v>2.6</v>
      </c>
      <c r="V13" s="84">
        <v>2.4</v>
      </c>
      <c r="W13" s="84">
        <v>2.6</v>
      </c>
      <c r="X13" s="84">
        <v>2.2000000000000002</v>
      </c>
      <c r="Y13" s="92">
        <v>2.2000000000000002</v>
      </c>
      <c r="Z13" s="97">
        <v>58.000000000000007</v>
      </c>
    </row>
    <row r="14" spans="1:26" ht="16.5" thickBot="1" x14ac:dyDescent="0.3">
      <c r="A14" s="93" t="s">
        <v>48</v>
      </c>
      <c r="B14" s="94">
        <v>44.6</v>
      </c>
      <c r="C14" s="94">
        <v>43.2</v>
      </c>
      <c r="D14" s="94">
        <v>41</v>
      </c>
      <c r="E14" s="94">
        <v>41.7</v>
      </c>
      <c r="F14" s="94">
        <v>44.5</v>
      </c>
      <c r="G14" s="94">
        <v>50.499999999999993</v>
      </c>
      <c r="H14" s="94">
        <v>62</v>
      </c>
      <c r="I14" s="94">
        <v>77.599999999999994</v>
      </c>
      <c r="J14" s="94">
        <v>69.600000000000009</v>
      </c>
      <c r="K14" s="94">
        <v>84.5</v>
      </c>
      <c r="L14" s="94">
        <v>83.300000000000011</v>
      </c>
      <c r="M14" s="94">
        <v>87.4</v>
      </c>
      <c r="N14" s="94">
        <v>82</v>
      </c>
      <c r="O14" s="94">
        <v>68.100000000000009</v>
      </c>
      <c r="P14" s="94">
        <v>76.099999999999994</v>
      </c>
      <c r="Q14" s="94">
        <v>73</v>
      </c>
      <c r="R14" s="94">
        <v>70.599999999999994</v>
      </c>
      <c r="S14" s="94">
        <v>73</v>
      </c>
      <c r="T14" s="94">
        <v>70.5</v>
      </c>
      <c r="U14" s="94">
        <v>68.899999999999991</v>
      </c>
      <c r="V14" s="94">
        <v>66.800000000000011</v>
      </c>
      <c r="W14" s="94">
        <v>63.900000000000006</v>
      </c>
      <c r="X14" s="94">
        <v>57.2</v>
      </c>
      <c r="Y14" s="95">
        <v>52.9</v>
      </c>
      <c r="Z14" s="96">
        <v>1552.9</v>
      </c>
    </row>
    <row r="23" spans="1:26" ht="25.5" x14ac:dyDescent="0.2">
      <c r="A23" s="98"/>
      <c r="B23" s="103"/>
      <c r="C23" s="98"/>
      <c r="D23" s="110" t="s">
        <v>22</v>
      </c>
      <c r="E23" s="103"/>
      <c r="F23" s="103"/>
      <c r="G23" s="103"/>
      <c r="H23" s="103"/>
      <c r="I23" s="103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8.75" x14ac:dyDescent="0.2">
      <c r="A24" s="98"/>
      <c r="B24" s="102"/>
      <c r="C24" s="98"/>
      <c r="D24" s="10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.75" x14ac:dyDescent="0.2">
      <c r="A25" s="98"/>
      <c r="B25" s="102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100" t="s">
        <v>20</v>
      </c>
    </row>
    <row r="26" spans="1:26" ht="18.75" x14ac:dyDescent="0.2">
      <c r="A26" s="109" t="s">
        <v>13</v>
      </c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9" t="s">
        <v>12</v>
      </c>
    </row>
    <row r="27" spans="1:26" ht="13.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6.5" thickBot="1" x14ac:dyDescent="0.25">
      <c r="A28" s="108" t="s">
        <v>0</v>
      </c>
      <c r="B28" s="111" t="s">
        <v>23</v>
      </c>
      <c r="C28" s="111" t="s">
        <v>24</v>
      </c>
      <c r="D28" s="111" t="s">
        <v>25</v>
      </c>
      <c r="E28" s="111" t="s">
        <v>26</v>
      </c>
      <c r="F28" s="111" t="s">
        <v>27</v>
      </c>
      <c r="G28" s="111" t="s">
        <v>28</v>
      </c>
      <c r="H28" s="111" t="s">
        <v>29</v>
      </c>
      <c r="I28" s="111" t="s">
        <v>30</v>
      </c>
      <c r="J28" s="111" t="s">
        <v>31</v>
      </c>
      <c r="K28" s="111" t="s">
        <v>32</v>
      </c>
      <c r="L28" s="111" t="s">
        <v>33</v>
      </c>
      <c r="M28" s="111" t="s">
        <v>34</v>
      </c>
      <c r="N28" s="111" t="s">
        <v>35</v>
      </c>
      <c r="O28" s="111" t="s">
        <v>36</v>
      </c>
      <c r="P28" s="111" t="s">
        <v>37</v>
      </c>
      <c r="Q28" s="111" t="s">
        <v>38</v>
      </c>
      <c r="R28" s="111" t="s">
        <v>39</v>
      </c>
      <c r="S28" s="111" t="s">
        <v>40</v>
      </c>
      <c r="T28" s="111" t="s">
        <v>41</v>
      </c>
      <c r="U28" s="111" t="s">
        <v>42</v>
      </c>
      <c r="V28" s="111" t="s">
        <v>43</v>
      </c>
      <c r="W28" s="111" t="s">
        <v>44</v>
      </c>
      <c r="X28" s="111" t="s">
        <v>45</v>
      </c>
      <c r="Y28" s="114" t="s">
        <v>46</v>
      </c>
      <c r="Z28" s="112" t="s">
        <v>47</v>
      </c>
    </row>
    <row r="29" spans="1:26" x14ac:dyDescent="0.2">
      <c r="A29" s="101" t="s">
        <v>14</v>
      </c>
      <c r="B29" s="105"/>
      <c r="C29" s="106"/>
      <c r="D29" s="106"/>
      <c r="E29" s="106"/>
      <c r="F29" s="106"/>
      <c r="G29" s="106"/>
      <c r="H29" s="106"/>
      <c r="I29" s="106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15"/>
      <c r="Z29" s="113">
        <v>0</v>
      </c>
    </row>
    <row r="30" spans="1:26" x14ac:dyDescent="0.2">
      <c r="A30" s="101" t="s">
        <v>15</v>
      </c>
      <c r="B30" s="105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15">
        <v>0</v>
      </c>
      <c r="Z30" s="120">
        <v>0</v>
      </c>
    </row>
    <row r="31" spans="1:26" x14ac:dyDescent="0.2">
      <c r="A31" s="101" t="s">
        <v>16</v>
      </c>
      <c r="B31" s="105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7">
        <v>0</v>
      </c>
      <c r="W31" s="107">
        <v>0</v>
      </c>
      <c r="X31" s="107">
        <v>0</v>
      </c>
      <c r="Y31" s="115">
        <v>0</v>
      </c>
      <c r="Z31" s="120">
        <v>0</v>
      </c>
    </row>
    <row r="32" spans="1:26" x14ac:dyDescent="0.2">
      <c r="A32" s="101" t="s">
        <v>17</v>
      </c>
      <c r="B32" s="105">
        <v>30</v>
      </c>
      <c r="C32" s="106">
        <v>29.1</v>
      </c>
      <c r="D32" s="106">
        <v>25.8</v>
      </c>
      <c r="E32" s="106">
        <v>27.3</v>
      </c>
      <c r="F32" s="106">
        <v>28.400000000000002</v>
      </c>
      <c r="G32" s="106">
        <v>30.8</v>
      </c>
      <c r="H32" s="106">
        <v>29.1</v>
      </c>
      <c r="I32" s="106">
        <v>28.900000000000002</v>
      </c>
      <c r="J32" s="106">
        <v>32.799999999999997</v>
      </c>
      <c r="K32" s="107">
        <v>40.200000000000003</v>
      </c>
      <c r="L32" s="107">
        <v>39.800000000000004</v>
      </c>
      <c r="M32" s="107">
        <v>40.5</v>
      </c>
      <c r="N32" s="107">
        <v>32.200000000000003</v>
      </c>
      <c r="O32" s="107">
        <v>31</v>
      </c>
      <c r="P32" s="107">
        <v>38.5</v>
      </c>
      <c r="Q32" s="107">
        <v>35.300000000000004</v>
      </c>
      <c r="R32" s="107">
        <v>35.4</v>
      </c>
      <c r="S32" s="107">
        <v>35.4</v>
      </c>
      <c r="T32" s="107">
        <v>32.700000000000003</v>
      </c>
      <c r="U32" s="107">
        <v>32.9</v>
      </c>
      <c r="V32" s="107">
        <v>29</v>
      </c>
      <c r="W32" s="107">
        <v>27.3</v>
      </c>
      <c r="X32" s="107">
        <v>28.1</v>
      </c>
      <c r="Y32" s="115">
        <v>30.8</v>
      </c>
      <c r="Z32" s="120">
        <v>771.29999999999984</v>
      </c>
    </row>
    <row r="33" spans="1:26" x14ac:dyDescent="0.2">
      <c r="A33" s="101" t="s">
        <v>18</v>
      </c>
      <c r="B33" s="105">
        <v>9.2000000000000011</v>
      </c>
      <c r="C33" s="106">
        <v>9.1</v>
      </c>
      <c r="D33" s="106">
        <v>8.1999999999999993</v>
      </c>
      <c r="E33" s="106">
        <v>8.8000000000000007</v>
      </c>
      <c r="F33" s="106">
        <v>8.8000000000000007</v>
      </c>
      <c r="G33" s="106">
        <v>9.2000000000000011</v>
      </c>
      <c r="H33" s="106">
        <v>9.9</v>
      </c>
      <c r="I33" s="106">
        <v>10.200000000000001</v>
      </c>
      <c r="J33" s="106">
        <v>10.1</v>
      </c>
      <c r="K33" s="107">
        <v>9.5</v>
      </c>
      <c r="L33" s="107">
        <v>9.3000000000000007</v>
      </c>
      <c r="M33" s="107">
        <v>10.1</v>
      </c>
      <c r="N33" s="107">
        <v>9.3000000000000007</v>
      </c>
      <c r="O33" s="107">
        <v>9.8000000000000007</v>
      </c>
      <c r="P33" s="107">
        <v>10.200000000000001</v>
      </c>
      <c r="Q33" s="107">
        <v>10.4</v>
      </c>
      <c r="R33" s="107">
        <v>10.9</v>
      </c>
      <c r="S33" s="107">
        <v>10.6</v>
      </c>
      <c r="T33" s="107">
        <v>10.9</v>
      </c>
      <c r="U33" s="107">
        <v>9.9</v>
      </c>
      <c r="V33" s="107">
        <v>9.2000000000000011</v>
      </c>
      <c r="W33" s="107">
        <v>8.9</v>
      </c>
      <c r="X33" s="107">
        <v>9</v>
      </c>
      <c r="Y33" s="115">
        <v>9.2000000000000011</v>
      </c>
      <c r="Z33" s="120">
        <v>230.69999999999996</v>
      </c>
    </row>
    <row r="34" spans="1:26" x14ac:dyDescent="0.2">
      <c r="A34" s="101" t="s">
        <v>19</v>
      </c>
      <c r="B34" s="105">
        <v>3.8000000000000003</v>
      </c>
      <c r="C34" s="106">
        <v>3.8000000000000003</v>
      </c>
      <c r="D34" s="106">
        <v>2.8000000000000003</v>
      </c>
      <c r="E34" s="106">
        <v>3.4</v>
      </c>
      <c r="F34" s="106">
        <v>3.4</v>
      </c>
      <c r="G34" s="106">
        <v>3.8000000000000003</v>
      </c>
      <c r="H34" s="106">
        <v>3.6</v>
      </c>
      <c r="I34" s="106">
        <v>3</v>
      </c>
      <c r="J34" s="106">
        <v>3.8000000000000003</v>
      </c>
      <c r="K34" s="107">
        <v>3.6</v>
      </c>
      <c r="L34" s="107">
        <v>3.4</v>
      </c>
      <c r="M34" s="107">
        <v>3.4</v>
      </c>
      <c r="N34" s="107">
        <v>2.8000000000000003</v>
      </c>
      <c r="O34" s="107">
        <v>3.8000000000000003</v>
      </c>
      <c r="P34" s="107">
        <v>4.4000000000000004</v>
      </c>
      <c r="Q34" s="107">
        <v>3.8000000000000003</v>
      </c>
      <c r="R34" s="107">
        <v>4.4000000000000004</v>
      </c>
      <c r="S34" s="107">
        <v>4.2</v>
      </c>
      <c r="T34" s="107">
        <v>3.8000000000000003</v>
      </c>
      <c r="U34" s="107">
        <v>4</v>
      </c>
      <c r="V34" s="107">
        <v>3.4</v>
      </c>
      <c r="W34" s="107">
        <v>3.2</v>
      </c>
      <c r="X34" s="107">
        <v>3.4</v>
      </c>
      <c r="Y34" s="115">
        <v>3.8000000000000003</v>
      </c>
      <c r="Z34" s="120">
        <v>86.8</v>
      </c>
    </row>
    <row r="35" spans="1:26" ht="16.5" thickBot="1" x14ac:dyDescent="0.3">
      <c r="A35" s="116" t="s">
        <v>48</v>
      </c>
      <c r="B35" s="117">
        <v>43</v>
      </c>
      <c r="C35" s="117">
        <v>42</v>
      </c>
      <c r="D35" s="117">
        <v>36.799999999999997</v>
      </c>
      <c r="E35" s="117">
        <v>39.5</v>
      </c>
      <c r="F35" s="117">
        <v>40.6</v>
      </c>
      <c r="G35" s="117">
        <v>43.8</v>
      </c>
      <c r="H35" s="117">
        <v>42.6</v>
      </c>
      <c r="I35" s="117">
        <v>42.1</v>
      </c>
      <c r="J35" s="117">
        <v>46.699999999999996</v>
      </c>
      <c r="K35" s="117">
        <v>53.300000000000004</v>
      </c>
      <c r="L35" s="117">
        <v>52.500000000000007</v>
      </c>
      <c r="M35" s="117">
        <v>54</v>
      </c>
      <c r="N35" s="117">
        <v>44.3</v>
      </c>
      <c r="O35" s="117">
        <v>44.599999999999994</v>
      </c>
      <c r="P35" s="117">
        <v>53.1</v>
      </c>
      <c r="Q35" s="117">
        <v>49.5</v>
      </c>
      <c r="R35" s="117">
        <v>50.699999999999996</v>
      </c>
      <c r="S35" s="117">
        <v>50.2</v>
      </c>
      <c r="T35" s="117">
        <v>47.4</v>
      </c>
      <c r="U35" s="117">
        <v>46.8</v>
      </c>
      <c r="V35" s="117">
        <v>41.6</v>
      </c>
      <c r="W35" s="117">
        <v>39.400000000000006</v>
      </c>
      <c r="X35" s="117">
        <v>40.5</v>
      </c>
      <c r="Y35" s="118">
        <v>43.8</v>
      </c>
      <c r="Z35" s="119">
        <v>1088.7999999999997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2022-06-24T08:18:00Z</dcterms:modified>
</cp:coreProperties>
</file>